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8"/>
  <workbookPr codeName="ThisWorkbook" hidePivotFieldList="1"/>
  <mc:AlternateContent xmlns:mc="http://schemas.openxmlformats.org/markup-compatibility/2006">
    <mc:Choice Requires="x15">
      <x15ac:absPath xmlns:x15ac="http://schemas.microsoft.com/office/spreadsheetml/2010/11/ac" url="/Users/raymondfrost/Desktop/QBA 2720 spring 2026/"/>
    </mc:Choice>
  </mc:AlternateContent>
  <xr:revisionPtr revIDLastSave="0" documentId="13_ncr:1_{5E611D26-E8C4-2143-BAC4-58F3F9D64448}" xr6:coauthVersionLast="47" xr6:coauthVersionMax="47" xr10:uidLastSave="{00000000-0000-0000-0000-000000000000}"/>
  <bookViews>
    <workbookView xWindow="0" yWindow="680" windowWidth="34200" windowHeight="21460" tabRatio="975" activeTab="6" xr2:uid="{00000000-000D-0000-FFFF-FFFF00000000}"/>
  </bookViews>
  <sheets>
    <sheet name="Baking" sheetId="163" r:id="rId1"/>
    <sheet name="Dogs" sheetId="164" r:id="rId2"/>
    <sheet name="Violin" sheetId="166" r:id="rId3"/>
    <sheet name="Placement" sheetId="168" r:id="rId4"/>
    <sheet name="Strongest" sheetId="167" r:id="rId5"/>
    <sheet name="Delivery Time" sheetId="169" r:id="rId6"/>
    <sheet name="Bonus" sheetId="172" r:id="rId7"/>
    <sheet name="Lumens" sheetId="173" r:id="rId8"/>
  </sheets>
  <definedNames>
    <definedName name="__123Graph_A" hidden="1">#REF!</definedName>
    <definedName name="__123Graph_X" hidden="1">#REF!</definedName>
    <definedName name="_Regression_Out" hidden="1">#REF!</definedName>
    <definedName name="_Regression_X" hidden="1">#REF!</definedName>
    <definedName name="_Regression_Y" hidden="1">#REF!</definedName>
    <definedName name="abc" hidden="1">#REF!</definedName>
    <definedName name="ABCGraph" hidden="1">#REF!</definedName>
    <definedName name="bgraph" hidden="1">#REF!</definedName>
    <definedName name="cgraph" hidden="1">#REF!</definedName>
    <definedName name="dgraph" hidden="1">#REF!</definedName>
    <definedName name="egraph" hidden="1">#REF!</definedName>
    <definedName name="fgraph" hidden="1">#REF!</definedName>
    <definedName name="Left">#REF!</definedName>
    <definedName name="MLR" hidden="1">#REF!</definedName>
    <definedName name="Right">#REF!</definedName>
    <definedName name="STWBD_StatToolsBoxPlot_DefaultDataFormat" hidden="1">" 0"</definedName>
    <definedName name="STWBD_StatToolsBoxPlot_HasDefaultInfo" hidden="1">"TRUE"</definedName>
    <definedName name="STWBD_StatToolsBoxPlot_IncludeKey" hidden="1">"FALSE"</definedName>
    <definedName name="STWBD_StatToolsBoxPlot_VariableList" hidden="1">1</definedName>
    <definedName name="STWBD_StatToolsBoxPlot_VariableList_1" hidden="1">"U_x0001_VG182E5E4D206CFCF8_x0001_"</definedName>
    <definedName name="STWBD_StatToolsBoxPlot_VarSelectorDefaultDataSet" hidden="1">"DG1872AA41"</definedName>
    <definedName name="STWBD_StatToolsCorrAndCovar_CorrelationTable" hidden="1">"TRUE"</definedName>
    <definedName name="STWBD_StatToolsCorrAndCovar_CovarianceTable" hidden="1">"FALSE"</definedName>
    <definedName name="STWBD_StatToolsCorrAndCovar_HasDefaultInfo" hidden="1">"TRUE"</definedName>
    <definedName name="STWBD_StatToolsCorrAndCovar_TableStructure" hidden="1">" 2"</definedName>
    <definedName name="STWBD_StatToolsCorrAndCovar_VariableList" hidden="1">7</definedName>
    <definedName name="STWBD_StatToolsCorrAndCovar_VariableList_1" hidden="1">"U_x0001_VG311DA99221362065_x0001_"</definedName>
    <definedName name="STWBD_StatToolsCorrAndCovar_VariableList_2" hidden="1">"U_x0001_VG28B6D35E1ECDE5FE_x0001_"</definedName>
    <definedName name="STWBD_StatToolsCorrAndCovar_VariableList_3" hidden="1">"U_x0001_VG30D0E3DFB4EE9D8_x0001_"</definedName>
    <definedName name="STWBD_StatToolsCorrAndCovar_VariableList_4" hidden="1">"U_x0001_VGAEB627D45EA2C0_x0001_"</definedName>
    <definedName name="STWBD_StatToolsCorrAndCovar_VariableList_5" hidden="1">"U_x0001_VGDA3D1C239F1E039_x0001_"</definedName>
    <definedName name="STWBD_StatToolsCorrAndCovar_VariableList_6" hidden="1">"U_x0001_VG2FB27BA4CCC867_x0001_"</definedName>
    <definedName name="STWBD_StatToolsCorrAndCovar_VariableList_7" hidden="1">"U_x0001_VG25CCE92D2B384754_x0001_"</definedName>
    <definedName name="STWBD_StatToolsCorrAndCovar_VarSelectorDefaultDataSet" hidden="1">"DG8698F88"</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"-32767"</definedName>
    <definedName name="STWBD_StatToolsHistogram_VariableList" hidden="1">5</definedName>
    <definedName name="STWBD_StatToolsHistogram_VariableList_1" hidden="1">"U_x0001_VGC2EA1FE2DC6B63F_x0001_"</definedName>
    <definedName name="STWBD_StatToolsHistogram_VariableList_2" hidden="1">"U_x0001_VG1255019D37BD387B_x0001_"</definedName>
    <definedName name="STWBD_StatToolsHistogram_VariableList_3" hidden="1">"U_x0001_VG1DDD84DB3555E32F_x0001_"</definedName>
    <definedName name="STWBD_StatToolsHistogram_VariableList_4" hidden="1">"U_x0001_VG78B0AB97BC55E9_x0001_"</definedName>
    <definedName name="STWBD_StatToolsHistogram_VariableList_5" hidden="1">"U_x0001_VGCA7AED177BAD0C_x0001_"</definedName>
    <definedName name="STWBD_StatToolsHistogram_VarSelectorDefaultDataSet" hidden="1">"DG3ACEFB72"</definedName>
    <definedName name="STWBD_StatToolsHistogram_XAxisStyle" hidden="1">" 0"</definedName>
    <definedName name="STWBD_StatToolsHistogram_YAxisStyle" hidden="1">" 0"</definedName>
    <definedName name="STWBD_StatToolsOneVarSummary_Count" hidden="1">"FALSE"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"FALSE"</definedName>
    <definedName name="STWBD_StatToolsOneVarSummary_Kurtosis" hidden="1">"FALSE"</definedName>
    <definedName name="STWBD_StatToolsOneVarSummary_Maximum" hidden="1">"TRUE"</definedName>
    <definedName name="STWBD_StatToolsOneVarSummary_Mean" hidden="1">"TRUE"</definedName>
    <definedName name="STWBD_StatToolsOneVarSummary_MeanAbsDeviation" hidden="1">"FALSE"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.01, .025, .05, .1, .2, .8, .9, .95, .975, .99"</definedName>
    <definedName name="STWBD_StatToolsOneVarSummary_Range" hidden="1">"FALSE"</definedName>
    <definedName name="STWBD_StatToolsOneVarSummary_Skewness" hidden="1">"FALSE"</definedName>
    <definedName name="STWBD_StatToolsOneVarSummary_StandardDeviation" hidden="1">"TRUE"</definedName>
    <definedName name="STWBD_StatToolsOneVarSummary_Sum" hidden="1">"FALSE"</definedName>
    <definedName name="STWBD_StatToolsOneVarSummary_ThirdQuartile" hidden="1">"TRUE"</definedName>
    <definedName name="STWBD_StatToolsOneVarSummary_VariableList" hidden="1">5</definedName>
    <definedName name="STWBD_StatToolsOneVarSummary_VariableList_1" hidden="1">"U_x0001_VG3400DDF0948AEF1_x0001_"</definedName>
    <definedName name="STWBD_StatToolsOneVarSummary_VariableList_2" hidden="1">"U_x0001_VG182E5E4D206CFCF8_x0001_"</definedName>
    <definedName name="STWBD_StatToolsOneVarSummary_VariableList_3" hidden="1">"U_x0001_VG35C6311DBAB6322_x0001_"</definedName>
    <definedName name="STWBD_StatToolsOneVarSummary_VariableList_4" hidden="1">"U_x0001_VG8D4EB183A594303_x0001_"</definedName>
    <definedName name="STWBD_StatToolsOneVarSummary_VariableList_5" hidden="1">"U_x0001_VG33484C382EA22499_x0001_"</definedName>
    <definedName name="STWBD_StatToolsOneVarSummary_Variance" hidden="1">"FALSE"</definedName>
    <definedName name="STWBD_StatToolsOneVarSummary_VarSelectorDefaultDataSet" hidden="1">"DG1872AA41"</definedName>
    <definedName name="STWBD_StatToolsScatterplot_DisplayCorrelationCoefficient" hidden="1">"FALSE"</definedName>
    <definedName name="STWBD_StatToolsScatterplot_HasDefaultInfo" hidden="1">"TRUE"</definedName>
    <definedName name="STWBD_StatToolsScatterplot_VarSelectorDefaultDataSet" hidden="1">"DG8698F88"</definedName>
    <definedName name="STWBD_StatToolsScatterplot_XVariableList" hidden="1">2</definedName>
    <definedName name="STWBD_StatToolsScatterplot_XVariableList_1" hidden="1">"U_x0001_VG28B6D35E1ECDE5FE_x0001_"</definedName>
    <definedName name="STWBD_StatToolsScatterplot_XVariableList_2" hidden="1">"U_x0001_VG2FB27BA4CCC867_x0001_"</definedName>
    <definedName name="STWBD_StatToolsScatterplot_YVariableList" hidden="1">1</definedName>
    <definedName name="STWBD_StatToolsScatterplot_YVariableList_1" hidden="1">"U_x0001_VG311DA99221362065_x0001_"</definedName>
    <definedName name="TestCase">#REF!</definedName>
    <definedName name="Two_Tail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<sst xmlns="http://schemas.openxmlformats.org/spreadsheetml/2006/main" count="113" uniqueCount="68">
  <si>
    <t>Logan</t>
  </si>
  <si>
    <t>Nia</t>
  </si>
  <si>
    <t>Devon</t>
  </si>
  <si>
    <t>Slowest</t>
  </si>
  <si>
    <t>What is the average score of participants?</t>
  </si>
  <si>
    <t>What is her Z score?</t>
  </si>
  <si>
    <t>What is her raw score?</t>
  </si>
  <si>
    <t>What is her percentile?</t>
  </si>
  <si>
    <t>What is the average deviation from that average?</t>
  </si>
  <si>
    <t>What percent of participants scored between 67 and 83</t>
  </si>
  <si>
    <t>What percent of participants scored 75 or less?</t>
  </si>
  <si>
    <t>What is the average weight of adopted dogs?</t>
  </si>
  <si>
    <t>What percent of adopted dogs weigh 45 pounds or more?</t>
  </si>
  <si>
    <t>What percent of adopted dogs weight between 5 and 45?</t>
  </si>
  <si>
    <t>What is the average score of competitors?</t>
  </si>
  <si>
    <t>What is the average deviation from that score?</t>
  </si>
  <si>
    <t>What is Kayla’s raw score?</t>
  </si>
  <si>
    <t>What is Kayla’s z score?</t>
  </si>
  <si>
    <t>What percent of competitors scored between 79 and 89?</t>
  </si>
  <si>
    <t>What percent of competitors scored 94 or more?</t>
  </si>
  <si>
    <t>What is Bruno's weight</t>
  </si>
  <si>
    <t>What is Bruno's Z score?</t>
  </si>
  <si>
    <t>What percentage of dogs weigh more than Bruno?</t>
  </si>
  <si>
    <t>What percentage of scores are greater than or equal to  Kayla’s?</t>
  </si>
  <si>
    <t>What is the average score for each audition?</t>
  </si>
  <si>
    <t>Priya</t>
  </si>
  <si>
    <t>Raw scores?</t>
  </si>
  <si>
    <t>Z scores?</t>
  </si>
  <si>
    <t>Percentile?</t>
  </si>
  <si>
    <t>Best performer relative to their division?</t>
  </si>
  <si>
    <t>What is the average score for each compeition?</t>
  </si>
  <si>
    <t>Highest?</t>
  </si>
  <si>
    <t>What is the standard deviation from each average?</t>
  </si>
  <si>
    <t>SAME</t>
  </si>
  <si>
    <t>Better shot at qualifying?</t>
  </si>
  <si>
    <t>Fastest Deliveries</t>
  </si>
  <si>
    <t>Slowest Deliveries</t>
  </si>
  <si>
    <t>What is the population mean?</t>
  </si>
  <si>
    <t>What is the expected variability?</t>
  </si>
  <si>
    <t>Raw delivery time</t>
  </si>
  <si>
    <t>Z score</t>
  </si>
  <si>
    <t>Percentiles? (subtract from 100%)</t>
  </si>
  <si>
    <t>What percentage of deliveries fall outside the typical range shown on the graph?</t>
  </si>
  <si>
    <t>What percentage of deliveries fall between the mean and the slowest cutoff?</t>
  </si>
  <si>
    <t>What percentage of competitors scored higher than Nia?</t>
  </si>
  <si>
    <t>What percentage of competitors scored higher than Devon?</t>
  </si>
  <si>
    <t>What percentage of auditioners scored higher than Priya?</t>
  </si>
  <si>
    <t>Which audition places a smaller percentage of competitors above the performer’s score?</t>
  </si>
  <si>
    <t>What percentage of adopted dogs weigh at or below the mean?</t>
  </si>
  <si>
    <t>No</t>
  </si>
  <si>
    <t>What percent of participants scored higher than Amira?</t>
  </si>
  <si>
    <t>What percentage does the middle portion represent?</t>
  </si>
  <si>
    <t>Amira</t>
  </si>
  <si>
    <t>Bruno</t>
  </si>
  <si>
    <t>CloudForge</t>
  </si>
  <si>
    <t>Which company allows you to earn less and still qualify?</t>
  </si>
  <si>
    <t>BrightBloom</t>
  </si>
  <si>
    <t>Extreme high</t>
  </si>
  <si>
    <t>Extreme low</t>
  </si>
  <si>
    <t>What percentage is above the cutoff?</t>
  </si>
  <si>
    <t>Which company places the cutoff farther into the tail?</t>
  </si>
  <si>
    <t>What percent of sessions fall between the mean and the overexposed cutoff?</t>
  </si>
  <si>
    <t>What percent of sessions are more extreme than the cutoffs shown?</t>
  </si>
  <si>
    <t>What percent of sessions fall between the two cutoffs shown on the graph?</t>
  </si>
  <si>
    <t>Are extreme low sessions more common than extreme high sessions?</t>
  </si>
  <si>
    <t>What percent of BrightBloom interns earned bonuses?</t>
  </si>
  <si>
    <t>What percent of CloudForge interns earned bonuses?</t>
  </si>
  <si>
    <t>What percentage is more extreme than the cutoff? (further away from the 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</si>
</sst>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Arial"/>
      <family val="1"/>
    </font>
    <font>
      <b/>
      <sz val="12"/>
      <color theme="1"/>
      <name val="Calibri"/>
      <family val="2"/>
    </font>
    <font>
      <b/>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9">
    <xf numFmtId="0" fontId="0" fillId="0" borderId="0"/>
    <xf numFmtId="9" fontId="8" fillId="0" borderId="0" applyFont="0" applyFill="0" applyBorder="0" applyAlignment="0" applyProtection="0"/>
    <xf numFmtId="0" fontId="5" fillId="0" borderId="0"/>
    <xf numFmtId="9" fontId="5" fillId="0" borderId="0" applyFont="0" applyFill="0" applyBorder="0" applyAlignment="0" applyProtection="0"/>
    <xf numFmtId="0" fontId="9" fillId="0" borderId="0"/>
    <xf numFmtId="3" fontId="9"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9" fillId="0" borderId="0" applyFont="0" applyFill="0" applyBorder="0" applyAlignment="0" applyProtection="0"/>
    <xf numFmtId="0" fontId="6" fillId="0" borderId="0"/>
    <xf numFmtId="0" fontId="5" fillId="0" borderId="0"/>
    <xf numFmtId="0" fontId="5" fillId="0" borderId="0"/>
    <xf numFmtId="43" fontId="6" fillId="0" borderId="0" applyFont="0" applyFill="0" applyBorder="0" applyAlignment="0" applyProtection="0"/>
    <xf numFmtId="9" fontId="6" fillId="0" borderId="0" applyFont="0" applyFill="0" applyBorder="0" applyAlignment="0" applyProtection="0"/>
    <xf numFmtId="37" fontId="5" fillId="0" borderId="0" applyFont="0" applyFill="0" applyBorder="0" applyAlignment="0" applyProtection="0"/>
    <xf numFmtId="0" fontId="5" fillId="0" borderId="0"/>
    <xf numFmtId="0" fontId="5" fillId="0" borderId="0"/>
    <xf numFmtId="0" fontId="5" fillId="0" borderId="0"/>
    <xf numFmtId="37"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 fontId="6" fillId="0" borderId="0" applyFont="0" applyFill="0" applyBorder="0" applyAlignment="0" applyProtection="0"/>
    <xf numFmtId="0" fontId="4" fillId="0" borderId="0"/>
    <xf numFmtId="3" fontId="6" fillId="0" borderId="0" applyFont="0" applyFill="0" applyBorder="0" applyAlignment="0" applyProtection="0"/>
    <xf numFmtId="43" fontId="6" fillId="0" borderId="0" applyFont="0" applyFill="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3">
    <xf numFmtId="0" fontId="0" fillId="0" borderId="0" xfId="0"/>
    <xf numFmtId="0" fontId="4" fillId="0" borderId="0" xfId="25"/>
    <xf numFmtId="1" fontId="2" fillId="2" borderId="1" xfId="7" applyNumberFormat="1" applyFont="1" applyFill="1" applyBorder="1" applyAlignment="1">
      <alignment horizontal="center" vertical="center"/>
    </xf>
    <xf numFmtId="9" fontId="2" fillId="2" borderId="1" xfId="23" applyFont="1" applyFill="1" applyBorder="1" applyAlignment="1">
      <alignment horizontal="center" vertical="center"/>
    </xf>
    <xf numFmtId="164" fontId="2" fillId="2" borderId="1" xfId="23" applyNumberFormat="1" applyFont="1" applyFill="1" applyBorder="1" applyAlignment="1">
      <alignment horizontal="center" vertical="center"/>
    </xf>
    <xf numFmtId="0" fontId="10" fillId="0" borderId="3" xfId="6" applyFont="1" applyBorder="1" applyAlignment="1">
      <alignment vertical="center"/>
    </xf>
    <xf numFmtId="2" fontId="2" fillId="2" borderId="1" xfId="7" applyNumberFormat="1" applyFont="1" applyFill="1" applyBorder="1" applyAlignment="1">
      <alignment horizontal="center" vertical="center"/>
    </xf>
    <xf numFmtId="1" fontId="1" fillId="2" borderId="1" xfId="7" applyNumberFormat="1" applyFont="1" applyFill="1" applyBorder="1" applyAlignment="1">
      <alignment horizontal="center" vertical="center"/>
    </xf>
    <xf numFmtId="2" fontId="1" fillId="2" borderId="1" xfId="7" applyNumberFormat="1" applyFont="1" applyFill="1" applyBorder="1" applyAlignment="1">
      <alignment horizontal="center" vertical="center"/>
    </xf>
    <xf numFmtId="164" fontId="1" fillId="2" borderId="1" xfId="23" applyNumberFormat="1" applyFont="1" applyFill="1" applyBorder="1" applyAlignment="1">
      <alignment horizontal="center" vertical="center"/>
    </xf>
    <xf numFmtId="0" fontId="7"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vertical="center" wrapText="1"/>
    </xf>
    <xf numFmtId="9" fontId="1" fillId="2" borderId="1" xfId="23" applyFont="1" applyFill="1" applyBorder="1" applyAlignment="1">
      <alignment horizontal="center" vertical="center"/>
    </xf>
    <xf numFmtId="3" fontId="12" fillId="2" borderId="1" xfId="26" applyFont="1" applyFill="1" applyBorder="1" applyAlignment="1">
      <alignment horizontal="center"/>
    </xf>
    <xf numFmtId="3" fontId="1" fillId="2" borderId="1" xfId="24" applyFont="1" applyFill="1" applyBorder="1" applyAlignment="1">
      <alignment horizontal="center" vertical="center"/>
    </xf>
    <xf numFmtId="164" fontId="12" fillId="2" borderId="1" xfId="23" applyNumberFormat="1" applyFont="1" applyFill="1" applyBorder="1" applyAlignment="1">
      <alignment horizontal="center" vertical="center"/>
    </xf>
    <xf numFmtId="3" fontId="12" fillId="2" borderId="1" xfId="26" applyFont="1" applyFill="1" applyBorder="1" applyAlignment="1">
      <alignment horizontal="center" vertical="center"/>
    </xf>
    <xf numFmtId="0" fontId="10" fillId="0" borderId="3" xfId="6" applyFont="1" applyBorder="1" applyAlignment="1">
      <alignment vertical="center" wrapText="1"/>
    </xf>
    <xf numFmtId="0" fontId="0" fillId="0" borderId="0" xfId="0" applyAlignment="1">
      <alignment vertical="center"/>
    </xf>
    <xf numFmtId="0" fontId="10" fillId="0" borderId="3" xfId="6" applyFont="1" applyBorder="1" applyAlignment="1">
      <alignment horizontal="left" vertical="center"/>
    </xf>
    <xf numFmtId="0" fontId="10" fillId="0" borderId="4" xfId="6" applyFont="1" applyBorder="1" applyAlignment="1">
      <alignment horizontal="left" vertical="center"/>
    </xf>
    <xf numFmtId="0" fontId="10" fillId="0" borderId="2" xfId="6" applyFont="1" applyBorder="1" applyAlignment="1">
      <alignment horizontal="left" vertical="center"/>
    </xf>
  </cellXfs>
  <cellStyles count="39">
    <cellStyle name="Comma" xfId="24" builtinId="3" customBuiltin="1"/>
    <cellStyle name="Comma 2" xfId="5" xr:uid="{1CB9DB16-9EE5-BC42-AE0E-A39F70601921}"/>
    <cellStyle name="Comma 2 13" xfId="15" xr:uid="{1906CDFB-14C5-404C-9120-E09AC55AA189}"/>
    <cellStyle name="Comma 2 14" xfId="19" xr:uid="{70AD661C-8087-394C-8646-59B11A21C685}"/>
    <cellStyle name="Comma 2 2" xfId="13" xr:uid="{AB4C202B-2478-0144-86F4-9F56790E7A1F}"/>
    <cellStyle name="Comma 2 2 2" xfId="27" xr:uid="{4DCF120C-8850-964E-80C6-9223AB30C282}"/>
    <cellStyle name="Comma 3" xfId="21" xr:uid="{FF96A639-0EF8-2D48-8B45-650E353E4622}"/>
    <cellStyle name="Comma 3 2" xfId="26" xr:uid="{93AEBCB4-0B8A-8D4D-AB73-6AB029ED33D9}"/>
    <cellStyle name="Normal" xfId="0" builtinId="0"/>
    <cellStyle name="Normal 2" xfId="2" xr:uid="{29809116-8739-4440-B6DA-15B04F41A46D}"/>
    <cellStyle name="Normal 2 13" xfId="12" xr:uid="{2DD22F62-E2CC-E141-B176-F280C6F957E1}"/>
    <cellStyle name="Normal 2 13 2" xfId="28" xr:uid="{C6E44F1B-A4A4-0E4A-9116-BD8ED94CFAB1}"/>
    <cellStyle name="Normal 2 13 2 2" xfId="31" xr:uid="{30582F0E-A1A3-FD45-A79C-07AAF0D5C18A}"/>
    <cellStyle name="Normal 2 13 2 2 2" xfId="35" xr:uid="{5738F6DA-3D7D-2741-A941-BEF270AC7689}"/>
    <cellStyle name="Normal 2 13 2 3" xfId="34" xr:uid="{8D013186-B7E2-224B-A93E-4422F1797B1F}"/>
    <cellStyle name="Normal 2 13 2 4" xfId="38" xr:uid="{603343AC-70E2-4CB6-9F70-E056B1CAFB02}"/>
    <cellStyle name="Normal 2 14" xfId="18" xr:uid="{E36DECB9-B9B9-BE48-A551-412E6D40EAC2}"/>
    <cellStyle name="Normal 2 2" xfId="6" xr:uid="{C37CF8C7-74C2-8140-90CB-1D4DC3400E91}"/>
    <cellStyle name="Normal 3" xfId="4" xr:uid="{9B52D82D-56E3-794D-AA8F-EDC29D61010E}"/>
    <cellStyle name="Normal 3 2" xfId="8" xr:uid="{0B4FB7B0-2B71-0643-A3D8-E0188F3C12F1}"/>
    <cellStyle name="Normal 3 2 12" xfId="11" xr:uid="{DFA9514C-ECAF-3349-9355-E325DDB0A100}"/>
    <cellStyle name="Normal 3 2 12 2" xfId="25" xr:uid="{9DD5F6BC-D144-8345-8313-C72EA9C843C6}"/>
    <cellStyle name="Normal 3 2 12 2 2" xfId="30" xr:uid="{A4BD4FBC-A7DF-D843-85E5-28FA5F0B103B}"/>
    <cellStyle name="Normal 3 2 12 2 2 2" xfId="36" xr:uid="{D71FAF7D-861D-D24E-94E2-CD7CC8874C6B}"/>
    <cellStyle name="Normal 3 2 12 2 3" xfId="33" xr:uid="{68D2EEC8-19F5-5A44-9AA6-39C17E67AB23}"/>
    <cellStyle name="Normal 3 2 12 2 4" xfId="37" xr:uid="{117E44F7-06C9-419C-830F-BC2D0CDC776A}"/>
    <cellStyle name="Normal 3 2 12 3" xfId="32" xr:uid="{48458F54-283A-6744-B594-1FA5A75462EE}"/>
    <cellStyle name="Normal 3 2 13" xfId="17" xr:uid="{386CF58D-5141-F340-9FFE-9C7CA9EB0472}"/>
    <cellStyle name="Normal 3 2 7" xfId="16" xr:uid="{D301F59A-7EBD-3E49-B810-E5345A8A721F}"/>
    <cellStyle name="Normal 3 3" xfId="10" xr:uid="{60AEEE09-329F-E242-BAE3-BB98E885B476}"/>
    <cellStyle name="Normal 4" xfId="20" xr:uid="{41AD8D2C-A243-6F4D-A46A-5E00F81707C0}"/>
    <cellStyle name="Normal 5" xfId="29" xr:uid="{77514A10-DF00-644F-A51F-24B613E5ECE9}"/>
    <cellStyle name="Percent" xfId="23" builtinId="5"/>
    <cellStyle name="Percent 2" xfId="1" xr:uid="{00000000-0005-0000-0000-000005000000}"/>
    <cellStyle name="Percent 2 2" xfId="3" xr:uid="{DEF0FFEA-9AA6-C648-A98C-8063C3E2CC8A}"/>
    <cellStyle name="Percent 2 3" xfId="7" xr:uid="{64BB80D9-4BE1-1840-A216-0A6F31CA7340}"/>
    <cellStyle name="Percent 3" xfId="9" xr:uid="{04445B49-5765-214B-A204-13A5D33FF29E}"/>
    <cellStyle name="Percent 3 2" xfId="14" xr:uid="{2025B754-F241-8242-BCBD-179DB4629F77}"/>
    <cellStyle name="Percent 4" xfId="22" xr:uid="{486CB1B8-6CB3-8846-922D-A6061FECEE7E}"/>
  </cellStyles>
  <dxfs count="0"/>
  <tableStyles count="0" defaultTableStyle="TableStyleMedium2" defaultPivotStyle="PivotStyleLight16"/>
  <colors>
    <mruColors>
      <color rgb="FFFF9E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583596</xdr:colOff>
      <xdr:row>0</xdr:row>
      <xdr:rowOff>183848</xdr:rowOff>
    </xdr:from>
    <xdr:to>
      <xdr:col>2</xdr:col>
      <xdr:colOff>612171</xdr:colOff>
      <xdr:row>11</xdr:row>
      <xdr:rowOff>152401</xdr:rowOff>
    </xdr:to>
    <xdr:sp macro="" textlink="">
      <xdr:nvSpPr>
        <xdr:cNvPr id="3" name="TextBox 2">
          <a:extLst>
            <a:ext uri="{FF2B5EF4-FFF2-40B4-BE49-F238E27FC236}">
              <a16:creationId xmlns:a16="http://schemas.microsoft.com/office/drawing/2014/main" id="{6A88D061-229C-8049-9C32-9B30CD3186AD}"/>
            </a:ext>
          </a:extLst>
        </xdr:cNvPr>
        <xdr:cNvSpPr txBox="1"/>
      </xdr:nvSpPr>
      <xdr:spPr>
        <a:xfrm>
          <a:off x="583596" y="183848"/>
          <a:ext cx="1603375" cy="2017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Percentile</a:t>
          </a:r>
        </a:p>
        <a:p>
          <a:r>
            <a:rPr lang="en-US" sz="1400"/>
            <a:t>Amira competes in a national baking competition.  Evaluate her performance relative</a:t>
          </a:r>
          <a:r>
            <a:rPr lang="en-US" sz="1400" baseline="0"/>
            <a:t> to the competition.</a:t>
          </a:r>
          <a:endParaRPr lang="en-US" sz="1400"/>
        </a:p>
      </xdr:txBody>
    </xdr:sp>
    <xdr:clientData/>
  </xdr:twoCellAnchor>
  <xdr:twoCellAnchor editAs="oneCell">
    <xdr:from>
      <xdr:col>2</xdr:col>
      <xdr:colOff>781595</xdr:colOff>
      <xdr:row>0</xdr:row>
      <xdr:rowOff>157237</xdr:rowOff>
    </xdr:from>
    <xdr:to>
      <xdr:col>7</xdr:col>
      <xdr:colOff>784983</xdr:colOff>
      <xdr:row>20</xdr:row>
      <xdr:rowOff>135739</xdr:rowOff>
    </xdr:to>
    <xdr:pic>
      <xdr:nvPicPr>
        <xdr:cNvPr id="4" name="Picture 3">
          <a:extLst>
            <a:ext uri="{FF2B5EF4-FFF2-40B4-BE49-F238E27FC236}">
              <a16:creationId xmlns:a16="http://schemas.microsoft.com/office/drawing/2014/main" id="{00F98439-BD96-24F7-C04E-82F0522A6168}"/>
            </a:ext>
          </a:extLst>
        </xdr:cNvPr>
        <xdr:cNvPicPr>
          <a:picLocks noChangeAspect="1"/>
        </xdr:cNvPicPr>
      </xdr:nvPicPr>
      <xdr:blipFill>
        <a:blip xmlns:r="http://schemas.openxmlformats.org/officeDocument/2006/relationships" r:embed="rId1"/>
        <a:stretch>
          <a:fillRect/>
        </a:stretch>
      </xdr:blipFill>
      <xdr:spPr>
        <a:xfrm>
          <a:off x="2356395" y="157237"/>
          <a:ext cx="7233921" cy="3703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1</xdr:row>
      <xdr:rowOff>0</xdr:rowOff>
    </xdr:from>
    <xdr:to>
      <xdr:col>2</xdr:col>
      <xdr:colOff>751564</xdr:colOff>
      <xdr:row>13</xdr:row>
      <xdr:rowOff>127000</xdr:rowOff>
    </xdr:to>
    <xdr:sp macro="" textlink="">
      <xdr:nvSpPr>
        <xdr:cNvPr id="2" name="TextBox 1">
          <a:extLst>
            <a:ext uri="{FF2B5EF4-FFF2-40B4-BE49-F238E27FC236}">
              <a16:creationId xmlns:a16="http://schemas.microsoft.com/office/drawing/2014/main" id="{E7AAF31F-7958-4192-A5D7-3AD8491D6CF2}"/>
            </a:ext>
          </a:extLst>
        </xdr:cNvPr>
        <xdr:cNvSpPr txBox="1"/>
      </xdr:nvSpPr>
      <xdr:spPr>
        <a:xfrm>
          <a:off x="457200" y="186267"/>
          <a:ext cx="1818364"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Percent above</a:t>
          </a:r>
        </a:p>
        <a:p>
          <a:r>
            <a:rPr lang="en-US" sz="1400" b="0"/>
            <a:t>Lena volunteers at a local animal shelter and is evaluating Bruno, a bulldog. Evaluate how Bruno's weight compares to other adopted dogs.</a:t>
          </a:r>
        </a:p>
      </xdr:txBody>
    </xdr:sp>
    <xdr:clientData/>
  </xdr:twoCellAnchor>
  <xdr:twoCellAnchor editAs="oneCell">
    <xdr:from>
      <xdr:col>3</xdr:col>
      <xdr:colOff>76200</xdr:colOff>
      <xdr:row>0</xdr:row>
      <xdr:rowOff>169333</xdr:rowOff>
    </xdr:from>
    <xdr:to>
      <xdr:col>6</xdr:col>
      <xdr:colOff>543560</xdr:colOff>
      <xdr:row>21</xdr:row>
      <xdr:rowOff>178650</xdr:rowOff>
    </xdr:to>
    <xdr:pic>
      <xdr:nvPicPr>
        <xdr:cNvPr id="3" name="Picture 2">
          <a:extLst>
            <a:ext uri="{FF2B5EF4-FFF2-40B4-BE49-F238E27FC236}">
              <a16:creationId xmlns:a16="http://schemas.microsoft.com/office/drawing/2014/main" id="{29955BC4-6842-76EA-A940-01FA94011AE5}"/>
            </a:ext>
          </a:extLst>
        </xdr:cNvPr>
        <xdr:cNvPicPr>
          <a:picLocks noChangeAspect="1"/>
        </xdr:cNvPicPr>
      </xdr:nvPicPr>
      <xdr:blipFill>
        <a:blip xmlns:r="http://schemas.openxmlformats.org/officeDocument/2006/relationships" r:embed="rId1"/>
        <a:stretch>
          <a:fillRect/>
        </a:stretch>
      </xdr:blipFill>
      <xdr:spPr>
        <a:xfrm>
          <a:off x="2362200" y="169333"/>
          <a:ext cx="6978227" cy="3920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533400</xdr:colOff>
      <xdr:row>13</xdr:row>
      <xdr:rowOff>9525</xdr:rowOff>
    </xdr:to>
    <xdr:sp macro="" textlink="">
      <xdr:nvSpPr>
        <xdr:cNvPr id="2" name="TextBox 1">
          <a:extLst>
            <a:ext uri="{FF2B5EF4-FFF2-40B4-BE49-F238E27FC236}">
              <a16:creationId xmlns:a16="http://schemas.microsoft.com/office/drawing/2014/main" id="{0FE79CA4-0FEC-40A7-AF78-BA9CF60BB692}"/>
            </a:ext>
          </a:extLst>
        </xdr:cNvPr>
        <xdr:cNvSpPr txBox="1"/>
      </xdr:nvSpPr>
      <xdr:spPr>
        <a:xfrm>
          <a:off x="609600" y="180975"/>
          <a:ext cx="175260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t>Find X</a:t>
          </a:r>
          <a:br>
            <a:rPr lang="en-US" sz="1400"/>
          </a:br>
          <a:r>
            <a:rPr lang="en-US" sz="1400"/>
            <a:t>Kayla is auditioning for a national violin showcase.</a:t>
          </a:r>
          <a:br>
            <a:rPr lang="en-US" sz="1400"/>
          </a:br>
          <a:r>
            <a:rPr lang="en-US" sz="1400"/>
            <a:t>At what minimum score would she place</a:t>
          </a:r>
          <a:r>
            <a:rPr lang="en-US" sz="1400" baseline="0"/>
            <a:t> </a:t>
          </a:r>
          <a:r>
            <a:rPr lang="en-US" sz="1400"/>
            <a:t>in the top 1%.</a:t>
          </a:r>
        </a:p>
      </xdr:txBody>
    </xdr:sp>
    <xdr:clientData/>
  </xdr:twoCellAnchor>
  <xdr:twoCellAnchor editAs="oneCell">
    <xdr:from>
      <xdr:col>3</xdr:col>
      <xdr:colOff>748665</xdr:colOff>
      <xdr:row>1</xdr:row>
      <xdr:rowOff>20955</xdr:rowOff>
    </xdr:from>
    <xdr:to>
      <xdr:col>7</xdr:col>
      <xdr:colOff>57469</xdr:colOff>
      <xdr:row>24</xdr:row>
      <xdr:rowOff>88381</xdr:rowOff>
    </xdr:to>
    <xdr:pic>
      <xdr:nvPicPr>
        <xdr:cNvPr id="5" name="Picture 4">
          <a:extLst>
            <a:ext uri="{FF2B5EF4-FFF2-40B4-BE49-F238E27FC236}">
              <a16:creationId xmlns:a16="http://schemas.microsoft.com/office/drawing/2014/main" id="{5AEB2FF7-88CB-E86D-D04F-126CE3B487EF}"/>
            </a:ext>
          </a:extLst>
        </xdr:cNvPr>
        <xdr:cNvPicPr>
          <a:picLocks noChangeAspect="1"/>
        </xdr:cNvPicPr>
      </xdr:nvPicPr>
      <xdr:blipFill>
        <a:blip xmlns:r="http://schemas.openxmlformats.org/officeDocument/2006/relationships" r:embed="rId1"/>
        <a:stretch>
          <a:fillRect/>
        </a:stretch>
      </xdr:blipFill>
      <xdr:spPr>
        <a:xfrm>
          <a:off x="2577465" y="201930"/>
          <a:ext cx="8071804" cy="42298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34637</xdr:colOff>
      <xdr:row>1</xdr:row>
      <xdr:rowOff>174143</xdr:rowOff>
    </xdr:from>
    <xdr:to>
      <xdr:col>9</xdr:col>
      <xdr:colOff>264006</xdr:colOff>
      <xdr:row>22</xdr:row>
      <xdr:rowOff>76240</xdr:rowOff>
    </xdr:to>
    <xdr:pic>
      <xdr:nvPicPr>
        <xdr:cNvPr id="2" name="Picture 1">
          <a:extLst>
            <a:ext uri="{FF2B5EF4-FFF2-40B4-BE49-F238E27FC236}">
              <a16:creationId xmlns:a16="http://schemas.microsoft.com/office/drawing/2014/main" id="{C8D74196-B66D-A811-E84F-9988A1FCD3E3}"/>
            </a:ext>
          </a:extLst>
        </xdr:cNvPr>
        <xdr:cNvPicPr>
          <a:picLocks noChangeAspect="1"/>
        </xdr:cNvPicPr>
      </xdr:nvPicPr>
      <xdr:blipFill>
        <a:blip xmlns:r="http://schemas.openxmlformats.org/officeDocument/2006/relationships" r:embed="rId1"/>
        <a:stretch>
          <a:fillRect/>
        </a:stretch>
      </xdr:blipFill>
      <xdr:spPr>
        <a:xfrm>
          <a:off x="3221182" y="355984"/>
          <a:ext cx="7251892" cy="3720756"/>
        </a:xfrm>
        <a:prstGeom prst="rect">
          <a:avLst/>
        </a:prstGeom>
      </xdr:spPr>
    </xdr:pic>
    <xdr:clientData/>
  </xdr:twoCellAnchor>
  <xdr:twoCellAnchor>
    <xdr:from>
      <xdr:col>0</xdr:col>
      <xdr:colOff>306918</xdr:colOff>
      <xdr:row>1</xdr:row>
      <xdr:rowOff>137583</xdr:rowOff>
    </xdr:from>
    <xdr:to>
      <xdr:col>3</xdr:col>
      <xdr:colOff>510887</xdr:colOff>
      <xdr:row>17</xdr:row>
      <xdr:rowOff>60614</xdr:rowOff>
    </xdr:to>
    <xdr:sp macro="" textlink="">
      <xdr:nvSpPr>
        <xdr:cNvPr id="3" name="TextBox 2">
          <a:extLst>
            <a:ext uri="{FF2B5EF4-FFF2-40B4-BE49-F238E27FC236}">
              <a16:creationId xmlns:a16="http://schemas.microsoft.com/office/drawing/2014/main" id="{DA5F433E-B18F-4541-8B9A-8D13213AFB4B}"/>
            </a:ext>
          </a:extLst>
        </xdr:cNvPr>
        <xdr:cNvSpPr txBox="1"/>
      </xdr:nvSpPr>
      <xdr:spPr>
        <a:xfrm>
          <a:off x="306918" y="319424"/>
          <a:ext cx="2593878" cy="2832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Top Placement</a:t>
          </a:r>
          <a:endParaRPr lang="en-US" sz="1400"/>
        </a:p>
        <a:p>
          <a:r>
            <a:rPr lang="en-US" sz="1400" b="0"/>
            <a:t>Nia and Devon are competing in two separate pitch competitions for social impact startups.</a:t>
          </a:r>
        </a:p>
        <a:p>
          <a:r>
            <a:rPr lang="en-US" sz="1400" b="0"/>
            <a:t>Based on score distributions alone, who has a better shot at qualifying for the fast track?</a:t>
          </a:r>
        </a:p>
        <a:p>
          <a:endParaRPr lang="en-US"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581892</xdr:colOff>
      <xdr:row>2</xdr:row>
      <xdr:rowOff>27710</xdr:rowOff>
    </xdr:from>
    <xdr:to>
      <xdr:col>3</xdr:col>
      <xdr:colOff>526474</xdr:colOff>
      <xdr:row>18</xdr:row>
      <xdr:rowOff>166255</xdr:rowOff>
    </xdr:to>
    <xdr:sp macro="" textlink="">
      <xdr:nvSpPr>
        <xdr:cNvPr id="2" name="TextBox 1">
          <a:extLst>
            <a:ext uri="{FF2B5EF4-FFF2-40B4-BE49-F238E27FC236}">
              <a16:creationId xmlns:a16="http://schemas.microsoft.com/office/drawing/2014/main" id="{AA23E68C-5D79-4B70-B62C-402FCEB68414}"/>
            </a:ext>
          </a:extLst>
        </xdr:cNvPr>
        <xdr:cNvSpPr txBox="1"/>
      </xdr:nvSpPr>
      <xdr:spPr>
        <a:xfrm>
          <a:off x="581892" y="387928"/>
          <a:ext cx="1773382" cy="3020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Strongest Performer</a:t>
          </a:r>
        </a:p>
        <a:p>
          <a:r>
            <a:rPr lang="en-US" sz="1400"/>
            <a:t>Logan and Priya are both auditioning for music conservatories.</a:t>
          </a:r>
          <a:br>
            <a:rPr lang="en-US" sz="1400"/>
          </a:br>
          <a:r>
            <a:rPr lang="en-US" sz="1400"/>
            <a:t>Describe who performed better relative to others who took the same test and explain where each performer’s score falls within their respective score distributions.</a:t>
          </a:r>
        </a:p>
      </xdr:txBody>
    </xdr:sp>
    <xdr:clientData/>
  </xdr:twoCellAnchor>
  <xdr:twoCellAnchor editAs="oneCell">
    <xdr:from>
      <xdr:col>3</xdr:col>
      <xdr:colOff>755084</xdr:colOff>
      <xdr:row>2</xdr:row>
      <xdr:rowOff>21475</xdr:rowOff>
    </xdr:from>
    <xdr:to>
      <xdr:col>8</xdr:col>
      <xdr:colOff>1309499</xdr:colOff>
      <xdr:row>25</xdr:row>
      <xdr:rowOff>29944</xdr:rowOff>
    </xdr:to>
    <xdr:pic>
      <xdr:nvPicPr>
        <xdr:cNvPr id="4" name="Picture 3">
          <a:extLst>
            <a:ext uri="{FF2B5EF4-FFF2-40B4-BE49-F238E27FC236}">
              <a16:creationId xmlns:a16="http://schemas.microsoft.com/office/drawing/2014/main" id="{B673CFDD-20F9-3DD2-2566-A71965C3B679}"/>
            </a:ext>
          </a:extLst>
        </xdr:cNvPr>
        <xdr:cNvPicPr>
          <a:picLocks noChangeAspect="1"/>
        </xdr:cNvPicPr>
      </xdr:nvPicPr>
      <xdr:blipFill>
        <a:blip xmlns:r="http://schemas.openxmlformats.org/officeDocument/2006/relationships" r:embed="rId1"/>
        <a:stretch>
          <a:fillRect/>
        </a:stretch>
      </xdr:blipFill>
      <xdr:spPr>
        <a:xfrm>
          <a:off x="2583884" y="381693"/>
          <a:ext cx="8028698" cy="41509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128530</xdr:colOff>
      <xdr:row>0</xdr:row>
      <xdr:rowOff>137711</xdr:rowOff>
    </xdr:from>
    <xdr:to>
      <xdr:col>3</xdr:col>
      <xdr:colOff>468217</xdr:colOff>
      <xdr:row>16</xdr:row>
      <xdr:rowOff>45904</xdr:rowOff>
    </xdr:to>
    <xdr:sp macro="" textlink="">
      <xdr:nvSpPr>
        <xdr:cNvPr id="2" name="TextBox 1">
          <a:extLst>
            <a:ext uri="{FF2B5EF4-FFF2-40B4-BE49-F238E27FC236}">
              <a16:creationId xmlns:a16="http://schemas.microsoft.com/office/drawing/2014/main" id="{A90DC5E4-26B7-4928-810F-AB87B6F6BDEA}"/>
            </a:ext>
          </a:extLst>
        </xdr:cNvPr>
        <xdr:cNvSpPr txBox="1"/>
      </xdr:nvSpPr>
      <xdr:spPr>
        <a:xfrm>
          <a:off x="128530" y="137711"/>
          <a:ext cx="2157470" cy="2846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Delivery Times </a:t>
          </a:r>
        </a:p>
        <a:p>
          <a:r>
            <a:rPr lang="en-US" sz="1400" i="0"/>
            <a:t>A national fashion retailer is reviewing delivery performance from one of its regional warehouses. Based on the distribution of delivery times alone, which deliveries would be considered typical, excluding both unusually fast and unusually slow orders?</a:t>
          </a:r>
        </a:p>
      </xdr:txBody>
    </xdr:sp>
    <xdr:clientData/>
  </xdr:twoCellAnchor>
  <xdr:twoCellAnchor editAs="oneCell">
    <xdr:from>
      <xdr:col>4</xdr:col>
      <xdr:colOff>36721</xdr:colOff>
      <xdr:row>1</xdr:row>
      <xdr:rowOff>18362</xdr:rowOff>
    </xdr:from>
    <xdr:to>
      <xdr:col>8</xdr:col>
      <xdr:colOff>931709</xdr:colOff>
      <xdr:row>24</xdr:row>
      <xdr:rowOff>154247</xdr:rowOff>
    </xdr:to>
    <xdr:pic>
      <xdr:nvPicPr>
        <xdr:cNvPr id="3" name="Picture 2">
          <a:extLst>
            <a:ext uri="{FF2B5EF4-FFF2-40B4-BE49-F238E27FC236}">
              <a16:creationId xmlns:a16="http://schemas.microsoft.com/office/drawing/2014/main" id="{5FDBB939-33C1-C935-C4EE-B30D58646539}"/>
            </a:ext>
          </a:extLst>
        </xdr:cNvPr>
        <xdr:cNvPicPr>
          <a:picLocks noChangeAspect="1"/>
        </xdr:cNvPicPr>
      </xdr:nvPicPr>
      <xdr:blipFill>
        <a:blip xmlns:r="http://schemas.openxmlformats.org/officeDocument/2006/relationships" r:embed="rId1"/>
        <a:stretch>
          <a:fillRect/>
        </a:stretch>
      </xdr:blipFill>
      <xdr:spPr>
        <a:xfrm>
          <a:off x="2460432" y="201976"/>
          <a:ext cx="8212024" cy="43590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144780</xdr:colOff>
      <xdr:row>0</xdr:row>
      <xdr:rowOff>91440</xdr:rowOff>
    </xdr:from>
    <xdr:to>
      <xdr:col>3</xdr:col>
      <xdr:colOff>594359</xdr:colOff>
      <xdr:row>21</xdr:row>
      <xdr:rowOff>160020</xdr:rowOff>
    </xdr:to>
    <xdr:sp macro="" textlink="">
      <xdr:nvSpPr>
        <xdr:cNvPr id="2" name="TextBox 1">
          <a:extLst>
            <a:ext uri="{FF2B5EF4-FFF2-40B4-BE49-F238E27FC236}">
              <a16:creationId xmlns:a16="http://schemas.microsoft.com/office/drawing/2014/main" id="{C92EF0F3-3E4E-4738-9C5D-D3A3790E35DA}"/>
            </a:ext>
          </a:extLst>
        </xdr:cNvPr>
        <xdr:cNvSpPr txBox="1"/>
      </xdr:nvSpPr>
      <xdr:spPr>
        <a:xfrm>
          <a:off x="144780" y="91440"/>
          <a:ext cx="2278379" cy="390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Bonus</a:t>
          </a:r>
          <a:endParaRPr lang="en-US" sz="1400" b="1"/>
        </a:p>
        <a:p>
          <a:r>
            <a:rPr lang="en-US" sz="1400"/>
            <a:t>BrightBloom and CloudForge are two student-run startups that award conference travel grants to top-performing interns. At each company, bonuses follow a normal distribution, and only interns above a certain cutoff qualify for the grant. Based on the bonus distributions alone, what bonus level is required to qualify at each company, and which company allows an intern to earn less and still qualify?</a:t>
          </a:r>
        </a:p>
      </xdr:txBody>
    </xdr:sp>
    <xdr:clientData/>
  </xdr:twoCellAnchor>
  <xdr:twoCellAnchor editAs="oneCell">
    <xdr:from>
      <xdr:col>4</xdr:col>
      <xdr:colOff>114300</xdr:colOff>
      <xdr:row>0</xdr:row>
      <xdr:rowOff>53340</xdr:rowOff>
    </xdr:from>
    <xdr:to>
      <xdr:col>10</xdr:col>
      <xdr:colOff>511741</xdr:colOff>
      <xdr:row>23</xdr:row>
      <xdr:rowOff>120766</xdr:rowOff>
    </xdr:to>
    <xdr:pic>
      <xdr:nvPicPr>
        <xdr:cNvPr id="3" name="Picture 2">
          <a:extLst>
            <a:ext uri="{FF2B5EF4-FFF2-40B4-BE49-F238E27FC236}">
              <a16:creationId xmlns:a16="http://schemas.microsoft.com/office/drawing/2014/main" id="{2E3267F6-67CD-2073-78CF-E65420EBF7E1}"/>
            </a:ext>
          </a:extLst>
        </xdr:cNvPr>
        <xdr:cNvPicPr>
          <a:picLocks noChangeAspect="1"/>
        </xdr:cNvPicPr>
      </xdr:nvPicPr>
      <xdr:blipFill>
        <a:blip xmlns:r="http://schemas.openxmlformats.org/officeDocument/2006/relationships" r:embed="rId1"/>
        <a:stretch>
          <a:fillRect/>
        </a:stretch>
      </xdr:blipFill>
      <xdr:spPr>
        <a:xfrm>
          <a:off x="2552700" y="53340"/>
          <a:ext cx="8687553" cy="4273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190501</xdr:colOff>
      <xdr:row>1</xdr:row>
      <xdr:rowOff>22861</xdr:rowOff>
    </xdr:from>
    <xdr:to>
      <xdr:col>3</xdr:col>
      <xdr:colOff>381000</xdr:colOff>
      <xdr:row>20</xdr:row>
      <xdr:rowOff>114301</xdr:rowOff>
    </xdr:to>
    <xdr:sp macro="" textlink="">
      <xdr:nvSpPr>
        <xdr:cNvPr id="2" name="TextBox 1">
          <a:extLst>
            <a:ext uri="{FF2B5EF4-FFF2-40B4-BE49-F238E27FC236}">
              <a16:creationId xmlns:a16="http://schemas.microsoft.com/office/drawing/2014/main" id="{5F7A795C-059F-459E-B04B-8DCB438B7753}"/>
            </a:ext>
          </a:extLst>
        </xdr:cNvPr>
        <xdr:cNvSpPr txBox="1"/>
      </xdr:nvSpPr>
      <xdr:spPr>
        <a:xfrm>
          <a:off x="190501" y="205741"/>
          <a:ext cx="2019299" cy="3566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Brightness Levels </a:t>
          </a:r>
        </a:p>
        <a:p>
          <a:r>
            <a:rPr lang="en-US" sz="1400"/>
            <a:t>Streamlytix is evaluating screen brightness levels during beta testing of a new mobile app. Brightness values follow a normal distribution, and sessions that fall far below or far above typical levels are flagged. Based on the brightness distribution alone, what proportion of user sessions would be considered either underlit or overexposed?</a:t>
          </a:r>
        </a:p>
        <a:p>
          <a:endParaRPr lang="en-US" sz="1400"/>
        </a:p>
      </xdr:txBody>
    </xdr:sp>
    <xdr:clientData/>
  </xdr:twoCellAnchor>
  <xdr:twoCellAnchor editAs="oneCell">
    <xdr:from>
      <xdr:col>3</xdr:col>
      <xdr:colOff>601980</xdr:colOff>
      <xdr:row>0</xdr:row>
      <xdr:rowOff>160020</xdr:rowOff>
    </xdr:from>
    <xdr:to>
      <xdr:col>9</xdr:col>
      <xdr:colOff>620109</xdr:colOff>
      <xdr:row>24</xdr:row>
      <xdr:rowOff>44566</xdr:rowOff>
    </xdr:to>
    <xdr:pic>
      <xdr:nvPicPr>
        <xdr:cNvPr id="3" name="Picture 2">
          <a:extLst>
            <a:ext uri="{FF2B5EF4-FFF2-40B4-BE49-F238E27FC236}">
              <a16:creationId xmlns:a16="http://schemas.microsoft.com/office/drawing/2014/main" id="{85B3730B-C7FC-068B-546F-9572C3981B4A}"/>
            </a:ext>
          </a:extLst>
        </xdr:cNvPr>
        <xdr:cNvPicPr>
          <a:picLocks noChangeAspect="1"/>
        </xdr:cNvPicPr>
      </xdr:nvPicPr>
      <xdr:blipFill>
        <a:blip xmlns:r="http://schemas.openxmlformats.org/officeDocument/2006/relationships" r:embed="rId1"/>
        <a:stretch>
          <a:fillRect/>
        </a:stretch>
      </xdr:blipFill>
      <xdr:spPr>
        <a:xfrm>
          <a:off x="2430780" y="160020"/>
          <a:ext cx="8687553" cy="42736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4092-A622-6347-B9D2-38E083921DE1}">
  <dimension ref="D22:E31"/>
  <sheetViews>
    <sheetView zoomScaleNormal="100" workbookViewId="0">
      <selection activeCell="E32" sqref="E32"/>
    </sheetView>
  </sheetViews>
  <sheetFormatPr baseColWidth="10" defaultColWidth="11.5" defaultRowHeight="15" x14ac:dyDescent="0.2"/>
  <cols>
    <col min="4" max="4" width="55.33203125" customWidth="1"/>
    <col min="5" max="5" width="15.6640625" customWidth="1"/>
  </cols>
  <sheetData>
    <row r="22" spans="4:5" x14ac:dyDescent="0.2">
      <c r="E22" s="11" t="s">
        <v>52</v>
      </c>
    </row>
    <row r="23" spans="4:5" ht="20.5" customHeight="1" x14ac:dyDescent="0.2">
      <c r="D23" s="5" t="s">
        <v>4</v>
      </c>
      <c r="E23" s="2">
        <v>75</v>
      </c>
    </row>
    <row r="24" spans="4:5" ht="20.5" customHeight="1" x14ac:dyDescent="0.2">
      <c r="D24" s="5" t="s">
        <v>8</v>
      </c>
      <c r="E24" s="2">
        <v>8</v>
      </c>
    </row>
    <row r="25" spans="4:5" ht="20.5" customHeight="1" x14ac:dyDescent="0.2">
      <c r="D25" s="5" t="s">
        <v>6</v>
      </c>
      <c r="E25" s="2">
        <v>89</v>
      </c>
    </row>
    <row r="26" spans="4:5" ht="20.5" customHeight="1" x14ac:dyDescent="0.2">
      <c r="D26" s="5" t="s">
        <v>5</v>
      </c>
      <c r="E26" s="6">
        <v>1.75</v>
      </c>
    </row>
    <row r="27" spans="4:5" ht="20.5" customHeight="1" x14ac:dyDescent="0.2">
      <c r="D27" s="5" t="s">
        <v>7</v>
      </c>
      <c r="E27" s="3">
        <v>0.96</v>
      </c>
    </row>
    <row r="29" spans="4:5" ht="39" customHeight="1" x14ac:dyDescent="0.2">
      <c r="D29" s="5" t="s">
        <v>9</v>
      </c>
      <c r="E29" s="3">
        <v>0.68</v>
      </c>
    </row>
    <row r="30" spans="4:5" ht="39" customHeight="1" x14ac:dyDescent="0.2">
      <c r="D30" s="5" t="s">
        <v>10</v>
      </c>
      <c r="E30" s="3">
        <v>0.5</v>
      </c>
    </row>
    <row r="31" spans="4:5" ht="39" customHeight="1" x14ac:dyDescent="0.2">
      <c r="D31" s="5" t="s">
        <v>50</v>
      </c>
      <c r="E31" s="3">
        <v>0.04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6CBF-07BB-48D0-B24B-791C091607F6}">
  <dimension ref="D23:E33"/>
  <sheetViews>
    <sheetView zoomScale="90" zoomScaleNormal="90" workbookViewId="0">
      <selection activeCell="L18" sqref="L18"/>
    </sheetView>
  </sheetViews>
  <sheetFormatPr baseColWidth="10" defaultColWidth="11.1640625" defaultRowHeight="15" x14ac:dyDescent="0.2"/>
  <cols>
    <col min="4" max="4" width="68.6640625" customWidth="1"/>
    <col min="5" max="5" width="15.1640625" customWidth="1"/>
  </cols>
  <sheetData>
    <row r="23" spans="4:5" x14ac:dyDescent="0.2">
      <c r="E23" s="11" t="s">
        <v>53</v>
      </c>
    </row>
    <row r="24" spans="4:5" ht="18.5" customHeight="1" x14ac:dyDescent="0.2">
      <c r="D24" s="5" t="s">
        <v>11</v>
      </c>
      <c r="E24" s="2">
        <v>15</v>
      </c>
    </row>
    <row r="25" spans="4:5" ht="18.5" customHeight="1" x14ac:dyDescent="0.2">
      <c r="D25" s="5" t="s">
        <v>8</v>
      </c>
      <c r="E25" s="2">
        <v>10</v>
      </c>
    </row>
    <row r="26" spans="4:5" ht="18.5" customHeight="1" x14ac:dyDescent="0.2">
      <c r="D26" s="5" t="s">
        <v>20</v>
      </c>
      <c r="E26" s="2">
        <v>30</v>
      </c>
    </row>
    <row r="27" spans="4:5" ht="18.5" customHeight="1" x14ac:dyDescent="0.2">
      <c r="D27" s="5" t="s">
        <v>21</v>
      </c>
      <c r="E27" s="6">
        <v>1.5</v>
      </c>
    </row>
    <row r="28" spans="4:5" ht="18.5" customHeight="1" x14ac:dyDescent="0.2">
      <c r="D28" s="5" t="s">
        <v>22</v>
      </c>
      <c r="E28" s="4">
        <v>6.7000000000000004E-2</v>
      </c>
    </row>
    <row r="30" spans="4:5" ht="37.25" customHeight="1" x14ac:dyDescent="0.2">
      <c r="D30" s="5" t="s">
        <v>13</v>
      </c>
      <c r="E30" s="4">
        <v>0.84</v>
      </c>
    </row>
    <row r="31" spans="4:5" ht="37.25" customHeight="1" x14ac:dyDescent="0.2">
      <c r="D31" s="5" t="s">
        <v>12</v>
      </c>
      <c r="E31" s="4">
        <v>5.0000000000000001E-3</v>
      </c>
    </row>
    <row r="32" spans="4:5" ht="37.25" customHeight="1" x14ac:dyDescent="0.2">
      <c r="D32" s="5" t="s">
        <v>48</v>
      </c>
      <c r="E32" s="4">
        <v>0.5</v>
      </c>
    </row>
    <row r="33" ht="37.25" customHeight="1"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7BC1-F32B-48C5-8B27-C3820E4C0661}">
  <dimension ref="D27:E36"/>
  <sheetViews>
    <sheetView zoomScale="80" zoomScaleNormal="80" workbookViewId="0">
      <selection activeCell="O18" sqref="O18"/>
    </sheetView>
  </sheetViews>
  <sheetFormatPr baseColWidth="10" defaultColWidth="8.83203125" defaultRowHeight="15" x14ac:dyDescent="0.2"/>
  <cols>
    <col min="4" max="4" width="95.1640625" customWidth="1"/>
    <col min="5" max="5" width="13.83203125" customWidth="1"/>
  </cols>
  <sheetData>
    <row r="27" spans="4:5" x14ac:dyDescent="0.2">
      <c r="E27" s="11"/>
    </row>
    <row r="28" spans="4:5" ht="19.25" customHeight="1" x14ac:dyDescent="0.2">
      <c r="D28" s="5" t="s">
        <v>14</v>
      </c>
      <c r="E28" s="2">
        <v>84</v>
      </c>
    </row>
    <row r="29" spans="4:5" ht="19.25" customHeight="1" x14ac:dyDescent="0.2">
      <c r="D29" s="5" t="s">
        <v>15</v>
      </c>
      <c r="E29" s="2">
        <v>5</v>
      </c>
    </row>
    <row r="30" spans="4:5" ht="19.25" customHeight="1" x14ac:dyDescent="0.2">
      <c r="D30" s="5" t="s">
        <v>16</v>
      </c>
      <c r="E30" s="2">
        <v>96</v>
      </c>
    </row>
    <row r="31" spans="4:5" ht="19.25" customHeight="1" x14ac:dyDescent="0.2">
      <c r="D31" s="5" t="s">
        <v>17</v>
      </c>
      <c r="E31" s="6">
        <v>2.33</v>
      </c>
    </row>
    <row r="32" spans="4:5" ht="19.25" customHeight="1" x14ac:dyDescent="0.2">
      <c r="D32" s="5" t="s">
        <v>23</v>
      </c>
      <c r="E32" s="4">
        <v>0.01</v>
      </c>
    </row>
    <row r="34" spans="4:5" ht="30.5" customHeight="1" x14ac:dyDescent="0.2">
      <c r="D34" s="5" t="s">
        <v>18</v>
      </c>
      <c r="E34" s="4">
        <v>0.68</v>
      </c>
    </row>
    <row r="35" spans="4:5" ht="30.5" customHeight="1" x14ac:dyDescent="0.2">
      <c r="D35" s="5" t="s">
        <v>19</v>
      </c>
      <c r="E35" s="4">
        <v>2.5000000000000001E-2</v>
      </c>
    </row>
    <row r="36" spans="4:5" ht="30.5" customHeigh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17D95-35EE-E549-9400-AA0683A599AA}">
  <dimension ref="E25:H34"/>
  <sheetViews>
    <sheetView zoomScale="88" zoomScaleNormal="120" workbookViewId="0">
      <selection activeCell="F25" sqref="F25"/>
    </sheetView>
  </sheetViews>
  <sheetFormatPr baseColWidth="10" defaultColWidth="11.5" defaultRowHeight="15" x14ac:dyDescent="0.2"/>
  <cols>
    <col min="5" max="5" width="51.33203125" customWidth="1"/>
    <col min="9" max="9" width="16.1640625" customWidth="1"/>
  </cols>
  <sheetData>
    <row r="25" spans="5:8" x14ac:dyDescent="0.2">
      <c r="F25" s="11" t="s">
        <v>1</v>
      </c>
      <c r="G25" s="10" t="s">
        <v>2</v>
      </c>
      <c r="H25" s="10" t="s">
        <v>31</v>
      </c>
    </row>
    <row r="26" spans="5:8" ht="18" customHeight="1" x14ac:dyDescent="0.2">
      <c r="E26" s="5" t="s">
        <v>30</v>
      </c>
      <c r="F26" s="7">
        <v>70</v>
      </c>
      <c r="G26" s="7">
        <v>75</v>
      </c>
      <c r="H26" s="7" t="s">
        <v>2</v>
      </c>
    </row>
    <row r="27" spans="5:8" ht="18" customHeight="1" x14ac:dyDescent="0.2">
      <c r="E27" s="5" t="s">
        <v>32</v>
      </c>
      <c r="F27" s="7">
        <v>8</v>
      </c>
      <c r="G27" s="7">
        <v>5</v>
      </c>
      <c r="H27" s="7" t="s">
        <v>1</v>
      </c>
    </row>
    <row r="28" spans="5:8" ht="18" customHeight="1" x14ac:dyDescent="0.2">
      <c r="E28" s="5" t="s">
        <v>26</v>
      </c>
      <c r="F28" s="7">
        <v>89</v>
      </c>
      <c r="G28" s="7">
        <v>89</v>
      </c>
      <c r="H28" s="7" t="s">
        <v>33</v>
      </c>
    </row>
    <row r="29" spans="5:8" ht="18" customHeight="1" x14ac:dyDescent="0.2">
      <c r="E29" s="5" t="s">
        <v>27</v>
      </c>
      <c r="F29" s="8">
        <v>2.38</v>
      </c>
      <c r="G29" s="8">
        <v>2.8</v>
      </c>
      <c r="H29" s="8" t="s">
        <v>2</v>
      </c>
    </row>
    <row r="30" spans="5:8" ht="18" customHeight="1" x14ac:dyDescent="0.2">
      <c r="E30" s="5" t="s">
        <v>41</v>
      </c>
      <c r="F30" s="9">
        <v>0.99099999999999999</v>
      </c>
      <c r="G30" s="9">
        <v>0.997</v>
      </c>
      <c r="H30" s="9" t="s">
        <v>2</v>
      </c>
    </row>
    <row r="32" spans="5:8" ht="31.25" customHeight="1" x14ac:dyDescent="0.2">
      <c r="E32" s="20" t="s">
        <v>34</v>
      </c>
      <c r="F32" s="21"/>
      <c r="G32" s="22"/>
      <c r="H32" s="13" t="s">
        <v>2</v>
      </c>
    </row>
    <row r="33" spans="5:8" ht="31.25" customHeight="1" x14ac:dyDescent="0.2">
      <c r="E33" s="20" t="s">
        <v>44</v>
      </c>
      <c r="F33" s="21"/>
      <c r="G33" s="22"/>
      <c r="H33" s="9">
        <v>8.9999999999999993E-3</v>
      </c>
    </row>
    <row r="34" spans="5:8" ht="31.25" customHeight="1" x14ac:dyDescent="0.2">
      <c r="E34" s="20" t="s">
        <v>45</v>
      </c>
      <c r="F34" s="21"/>
      <c r="G34" s="22"/>
      <c r="H34" s="9">
        <v>3.0000000000000001E-3</v>
      </c>
    </row>
  </sheetData>
  <mergeCells count="3">
    <mergeCell ref="E33:G33"/>
    <mergeCell ref="E34:G34"/>
    <mergeCell ref="E32:G32"/>
  </mergeCells>
  <dataValidations count="1">
    <dataValidation type="list" allowBlank="1" showInputMessage="1" showErrorMessage="1" sqref="H26:H30 H32" xr:uid="{51A8EBE6-7EEE-E441-85A4-FF6B4838CB49}">
      <formula1>"Nia, Devon, SAME"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F047-3361-47B7-86D7-117F5CF4CA6C}">
  <dimension ref="D28:M45"/>
  <sheetViews>
    <sheetView zoomScale="110" zoomScaleNormal="110" workbookViewId="0">
      <selection activeCell="G37" sqref="G37"/>
    </sheetView>
  </sheetViews>
  <sheetFormatPr baseColWidth="10" defaultColWidth="8.83203125" defaultRowHeight="15" x14ac:dyDescent="0.2"/>
  <cols>
    <col min="4" max="4" width="54.83203125" customWidth="1"/>
    <col min="5" max="5" width="14.1640625" customWidth="1"/>
    <col min="6" max="6" width="15.5" customWidth="1"/>
    <col min="7" max="7" width="14.83203125" customWidth="1"/>
    <col min="9" max="9" width="26.5" customWidth="1"/>
  </cols>
  <sheetData>
    <row r="28" spans="4:7" x14ac:dyDescent="0.2">
      <c r="E28" s="11" t="s">
        <v>0</v>
      </c>
      <c r="F28" s="10" t="s">
        <v>25</v>
      </c>
      <c r="G28" s="10" t="s">
        <v>31</v>
      </c>
    </row>
    <row r="29" spans="4:7" ht="20.5" customHeight="1" x14ac:dyDescent="0.2">
      <c r="D29" s="5" t="s">
        <v>24</v>
      </c>
      <c r="E29" s="2">
        <v>76</v>
      </c>
      <c r="F29" s="2">
        <v>81</v>
      </c>
      <c r="G29" s="2" t="s">
        <v>25</v>
      </c>
    </row>
    <row r="30" spans="4:7" ht="20.5" customHeight="1" x14ac:dyDescent="0.2">
      <c r="D30" s="5" t="s">
        <v>32</v>
      </c>
      <c r="E30" s="2">
        <v>5</v>
      </c>
      <c r="F30" s="2">
        <v>6</v>
      </c>
      <c r="G30" s="2" t="s">
        <v>25</v>
      </c>
    </row>
    <row r="31" spans="4:7" ht="20.5" customHeight="1" x14ac:dyDescent="0.2">
      <c r="D31" s="5" t="s">
        <v>26</v>
      </c>
      <c r="E31" s="2">
        <v>86</v>
      </c>
      <c r="F31" s="2">
        <v>90</v>
      </c>
      <c r="G31" s="2" t="s">
        <v>25</v>
      </c>
    </row>
    <row r="32" spans="4:7" ht="20.5" customHeight="1" x14ac:dyDescent="0.2">
      <c r="D32" s="5" t="s">
        <v>27</v>
      </c>
      <c r="E32" s="6">
        <v>2</v>
      </c>
      <c r="F32" s="6">
        <v>1.5</v>
      </c>
      <c r="G32" s="2" t="s">
        <v>0</v>
      </c>
    </row>
    <row r="33" spans="4:13" ht="20.5" customHeight="1" x14ac:dyDescent="0.2">
      <c r="D33" s="5" t="s">
        <v>28</v>
      </c>
      <c r="E33" s="4">
        <v>0.97699999999999998</v>
      </c>
      <c r="F33" s="4">
        <v>0.93300000000000005</v>
      </c>
      <c r="G33" s="2" t="s">
        <v>0</v>
      </c>
    </row>
    <row r="35" spans="4:13" ht="31.75" customHeight="1" x14ac:dyDescent="0.2">
      <c r="D35" s="20" t="s">
        <v>29</v>
      </c>
      <c r="E35" s="21"/>
      <c r="F35" s="22"/>
      <c r="G35" s="9" t="s">
        <v>0</v>
      </c>
    </row>
    <row r="36" spans="4:13" ht="31.75" customHeight="1" x14ac:dyDescent="0.2">
      <c r="D36" s="20" t="s">
        <v>46</v>
      </c>
      <c r="E36" s="21"/>
      <c r="F36" s="22"/>
      <c r="G36" s="9">
        <v>6.7000000000000004E-2</v>
      </c>
    </row>
    <row r="37" spans="4:13" ht="31.75" customHeight="1" x14ac:dyDescent="0.2">
      <c r="D37" s="20" t="s">
        <v>47</v>
      </c>
      <c r="E37" s="21"/>
      <c r="F37" s="22"/>
      <c r="G37" s="9" t="s">
        <v>0</v>
      </c>
    </row>
    <row r="41" spans="4:13" ht="16" x14ac:dyDescent="0.2">
      <c r="I41" s="1"/>
      <c r="J41" s="1"/>
      <c r="K41" s="1"/>
      <c r="L41" s="1"/>
      <c r="M41" s="1"/>
    </row>
    <row r="42" spans="4:13" ht="16" x14ac:dyDescent="0.2">
      <c r="I42" s="1"/>
      <c r="J42" s="1"/>
      <c r="K42" s="1"/>
      <c r="L42" s="1"/>
      <c r="M42" s="1"/>
    </row>
    <row r="43" spans="4:13" ht="16" x14ac:dyDescent="0.2">
      <c r="K43" s="1"/>
      <c r="L43" s="1"/>
      <c r="M43" s="1"/>
    </row>
    <row r="44" spans="4:13" ht="16" x14ac:dyDescent="0.2">
      <c r="I44" s="1"/>
      <c r="J44" s="1"/>
      <c r="K44" s="1"/>
      <c r="L44" s="1"/>
      <c r="M44" s="1"/>
    </row>
    <row r="45" spans="4:13" ht="16" x14ac:dyDescent="0.2">
      <c r="I45" s="1"/>
      <c r="J45" s="1"/>
      <c r="K45" s="1"/>
      <c r="L45" s="1"/>
      <c r="M45" s="1"/>
    </row>
  </sheetData>
  <mergeCells count="3">
    <mergeCell ref="D35:F35"/>
    <mergeCell ref="D36:F36"/>
    <mergeCell ref="D37:F37"/>
  </mergeCells>
  <dataValidations count="1">
    <dataValidation type="list" allowBlank="1" showInputMessage="1" showErrorMessage="1" sqref="G29:G33 G35 G37" xr:uid="{550FA716-3D23-47E5-ABB2-59A91177D783}">
      <formula1>"Logan, Priya"</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FB552-84F1-468B-8065-7ECA1B1B20C4}">
  <dimension ref="E28:H37"/>
  <sheetViews>
    <sheetView topLeftCell="B2" zoomScale="93" zoomScaleNormal="110" workbookViewId="0">
      <selection activeCell="J9" sqref="J9"/>
    </sheetView>
  </sheetViews>
  <sheetFormatPr baseColWidth="10" defaultColWidth="8.83203125" defaultRowHeight="15" x14ac:dyDescent="0.2"/>
  <cols>
    <col min="5" max="5" width="52.33203125" customWidth="1"/>
    <col min="6" max="6" width="18.1640625" customWidth="1"/>
    <col min="7" max="7" width="19.33203125" customWidth="1"/>
    <col min="8" max="8" width="16.83203125" customWidth="1"/>
    <col min="9" max="9" width="15.83203125" customWidth="1"/>
    <col min="10" max="11" width="17.6640625" customWidth="1"/>
    <col min="12" max="12" width="17.33203125" customWidth="1"/>
  </cols>
  <sheetData>
    <row r="28" spans="5:8" x14ac:dyDescent="0.2">
      <c r="E28" s="12"/>
      <c r="F28" s="11" t="s">
        <v>35</v>
      </c>
      <c r="G28" s="10" t="s">
        <v>36</v>
      </c>
      <c r="H28" s="10" t="s">
        <v>31</v>
      </c>
    </row>
    <row r="29" spans="5:8" ht="19.25" customHeight="1" x14ac:dyDescent="0.2">
      <c r="E29" s="5" t="s">
        <v>37</v>
      </c>
      <c r="F29" s="7">
        <v>5</v>
      </c>
      <c r="G29" s="7">
        <v>5</v>
      </c>
      <c r="H29" s="7" t="s">
        <v>33</v>
      </c>
    </row>
    <row r="30" spans="5:8" ht="19.25" customHeight="1" x14ac:dyDescent="0.2">
      <c r="E30" s="5" t="s">
        <v>38</v>
      </c>
      <c r="F30" s="7">
        <v>1</v>
      </c>
      <c r="G30" s="7">
        <v>1</v>
      </c>
      <c r="H30" s="7" t="s">
        <v>33</v>
      </c>
    </row>
    <row r="31" spans="5:8" ht="19.25" customHeight="1" x14ac:dyDescent="0.2">
      <c r="E31" s="5" t="s">
        <v>39</v>
      </c>
      <c r="F31" s="7">
        <v>3</v>
      </c>
      <c r="G31" s="7">
        <v>7</v>
      </c>
      <c r="H31" s="7" t="s">
        <v>3</v>
      </c>
    </row>
    <row r="32" spans="5:8" ht="19.25" customHeight="1" x14ac:dyDescent="0.2">
      <c r="E32" s="5" t="s">
        <v>40</v>
      </c>
      <c r="F32" s="8">
        <v>-1.64</v>
      </c>
      <c r="G32" s="8">
        <v>1.64</v>
      </c>
      <c r="H32" s="7" t="s">
        <v>33</v>
      </c>
    </row>
    <row r="33" spans="5:8" ht="19.25" customHeight="1" x14ac:dyDescent="0.2">
      <c r="E33" s="5" t="s">
        <v>41</v>
      </c>
      <c r="F33" s="9">
        <v>0.05</v>
      </c>
      <c r="G33" s="9">
        <v>0.95</v>
      </c>
      <c r="H33" s="7" t="s">
        <v>3</v>
      </c>
    </row>
    <row r="35" spans="5:8" ht="33" customHeight="1" x14ac:dyDescent="0.2">
      <c r="E35" s="20" t="s">
        <v>42</v>
      </c>
      <c r="F35" s="21"/>
      <c r="G35" s="22"/>
      <c r="H35" s="13">
        <v>0.1</v>
      </c>
    </row>
    <row r="36" spans="5:8" ht="33" customHeight="1" x14ac:dyDescent="0.2">
      <c r="E36" s="20" t="s">
        <v>43</v>
      </c>
      <c r="F36" s="21"/>
      <c r="G36" s="22"/>
      <c r="H36" s="13">
        <v>0.45</v>
      </c>
    </row>
    <row r="37" spans="5:8" ht="33" customHeight="1" x14ac:dyDescent="0.2">
      <c r="E37" s="20" t="s">
        <v>51</v>
      </c>
      <c r="F37" s="21"/>
      <c r="G37" s="22"/>
      <c r="H37" s="13">
        <v>0.9</v>
      </c>
    </row>
  </sheetData>
  <mergeCells count="3">
    <mergeCell ref="E35:G35"/>
    <mergeCell ref="E36:G36"/>
    <mergeCell ref="E37:G37"/>
  </mergeCells>
  <dataValidations count="1">
    <dataValidation type="list" allowBlank="1" showInputMessage="1" showErrorMessage="1" sqref="H29:H33" xr:uid="{A6F5EE61-0D64-48E4-B094-1DCC13EA1D7A}">
      <formula1>"Fastest, Slowest, SAME"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632E-66A7-4B8A-B9FD-AE7FE4EC2A4B}">
  <dimension ref="E26:H36"/>
  <sheetViews>
    <sheetView tabSelected="1" zoomScaleNormal="100" workbookViewId="0">
      <selection activeCell="K34" sqref="K34"/>
    </sheetView>
  </sheetViews>
  <sheetFormatPr baseColWidth="10" defaultColWidth="8.83203125" defaultRowHeight="15" x14ac:dyDescent="0.2"/>
  <cols>
    <col min="5" max="5" width="45.5" customWidth="1"/>
    <col min="6" max="6" width="20" customWidth="1"/>
    <col min="7" max="7" width="21" customWidth="1"/>
    <col min="8" max="8" width="16.6640625" customWidth="1"/>
  </cols>
  <sheetData>
    <row r="26" spans="5:8" x14ac:dyDescent="0.2">
      <c r="E26" s="12"/>
      <c r="F26" s="11" t="s">
        <v>56</v>
      </c>
      <c r="G26" s="10" t="s">
        <v>54</v>
      </c>
      <c r="H26" s="10" t="s">
        <v>31</v>
      </c>
    </row>
    <row r="27" spans="5:8" s="19" customFormat="1" ht="29" customHeight="1" x14ac:dyDescent="0.2">
      <c r="E27" s="5" t="s">
        <v>37</v>
      </c>
      <c r="F27" s="17">
        <v>9500</v>
      </c>
      <c r="G27" s="17">
        <v>8000</v>
      </c>
      <c r="H27" s="7" t="s">
        <v>56</v>
      </c>
    </row>
    <row r="28" spans="5:8" s="19" customFormat="1" ht="29" customHeight="1" x14ac:dyDescent="0.2">
      <c r="E28" s="5" t="s">
        <v>38</v>
      </c>
      <c r="F28" s="17">
        <v>1200</v>
      </c>
      <c r="G28" s="17">
        <v>1800</v>
      </c>
      <c r="H28" s="7" t="s">
        <v>54</v>
      </c>
    </row>
    <row r="29" spans="5:8" s="19" customFormat="1" ht="29" customHeight="1" x14ac:dyDescent="0.2">
      <c r="E29" s="5" t="s">
        <v>39</v>
      </c>
      <c r="F29" s="15">
        <v>10510</v>
      </c>
      <c r="G29" s="15">
        <v>8944</v>
      </c>
      <c r="H29" s="7" t="s">
        <v>56</v>
      </c>
    </row>
    <row r="30" spans="5:8" s="19" customFormat="1" ht="29" customHeight="1" x14ac:dyDescent="0.2">
      <c r="E30" s="5" t="s">
        <v>40</v>
      </c>
      <c r="F30" s="8">
        <v>0.84</v>
      </c>
      <c r="G30" s="8">
        <v>0.52</v>
      </c>
      <c r="H30" s="7" t="s">
        <v>56</v>
      </c>
    </row>
    <row r="31" spans="5:8" s="19" customFormat="1" ht="29" customHeight="1" x14ac:dyDescent="0.2">
      <c r="E31" s="5" t="s">
        <v>59</v>
      </c>
      <c r="F31" s="9">
        <v>0.2</v>
      </c>
      <c r="G31" s="9">
        <v>0.3</v>
      </c>
      <c r="H31" s="7" t="s">
        <v>54</v>
      </c>
    </row>
    <row r="32" spans="5:8" ht="29" customHeight="1" x14ac:dyDescent="0.2"/>
    <row r="33" spans="5:8" ht="31.25" customHeight="1" x14ac:dyDescent="0.2">
      <c r="E33" s="20" t="s">
        <v>55</v>
      </c>
      <c r="F33" s="21"/>
      <c r="G33" s="22"/>
      <c r="H33" s="13" t="s">
        <v>54</v>
      </c>
    </row>
    <row r="34" spans="5:8" ht="31.25" customHeight="1" x14ac:dyDescent="0.2">
      <c r="E34" s="20" t="s">
        <v>65</v>
      </c>
      <c r="F34" s="21"/>
      <c r="G34" s="22"/>
      <c r="H34" s="13">
        <v>0.2</v>
      </c>
    </row>
    <row r="35" spans="5:8" ht="31.25" customHeight="1" x14ac:dyDescent="0.2">
      <c r="E35" s="20" t="s">
        <v>66</v>
      </c>
      <c r="F35" s="21"/>
      <c r="G35" s="22"/>
      <c r="H35" s="13">
        <v>0.3</v>
      </c>
    </row>
    <row r="36" spans="5:8" ht="31.25" customHeight="1" x14ac:dyDescent="0.2">
      <c r="E36" s="20" t="s">
        <v>60</v>
      </c>
      <c r="F36" s="21"/>
      <c r="G36" s="22"/>
      <c r="H36" s="13" t="s">
        <v>56</v>
      </c>
    </row>
  </sheetData>
  <mergeCells count="4">
    <mergeCell ref="E33:G33"/>
    <mergeCell ref="E34:G34"/>
    <mergeCell ref="E36:G36"/>
    <mergeCell ref="E35:G35"/>
  </mergeCells>
  <dataValidations count="1">
    <dataValidation type="list" allowBlank="1" showInputMessage="1" showErrorMessage="1" sqref="H27:H31 H33 H36" xr:uid="{BF3CE937-59F3-4C09-96E0-D6879C168FB1}">
      <formula1>"BrightBloom, CloudForge, SAME"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3E32-3A1B-4689-A16D-88ED14959E06}">
  <dimension ref="E26:H36"/>
  <sheetViews>
    <sheetView zoomScale="110" zoomScaleNormal="110" workbookViewId="0">
      <selection activeCell="G28" sqref="G28"/>
    </sheetView>
  </sheetViews>
  <sheetFormatPr baseColWidth="10" defaultColWidth="8.83203125" defaultRowHeight="15" x14ac:dyDescent="0.2"/>
  <cols>
    <col min="5" max="5" width="45.6640625" customWidth="1"/>
    <col min="6" max="6" width="23.33203125" customWidth="1"/>
    <col min="7" max="7" width="19.83203125" customWidth="1"/>
    <col min="8" max="8" width="20.33203125" customWidth="1"/>
  </cols>
  <sheetData>
    <row r="26" spans="5:8" x14ac:dyDescent="0.2">
      <c r="E26" s="12"/>
      <c r="F26" s="11" t="s">
        <v>58</v>
      </c>
      <c r="G26" s="10" t="s">
        <v>57</v>
      </c>
      <c r="H26" s="10" t="s">
        <v>31</v>
      </c>
    </row>
    <row r="27" spans="5:8" ht="18.5" customHeight="1" x14ac:dyDescent="0.2">
      <c r="E27" s="5" t="s">
        <v>37</v>
      </c>
      <c r="F27" s="14">
        <v>65</v>
      </c>
      <c r="G27" s="14">
        <v>65</v>
      </c>
      <c r="H27" s="7" t="s">
        <v>33</v>
      </c>
    </row>
    <row r="28" spans="5:8" ht="18.5" customHeight="1" x14ac:dyDescent="0.2">
      <c r="E28" s="5" t="s">
        <v>38</v>
      </c>
      <c r="F28" s="14">
        <v>6</v>
      </c>
      <c r="G28" s="14">
        <v>6</v>
      </c>
      <c r="H28" s="7" t="s">
        <v>33</v>
      </c>
    </row>
    <row r="29" spans="5:8" ht="18.5" customHeight="1" x14ac:dyDescent="0.2">
      <c r="E29" s="5" t="s">
        <v>39</v>
      </c>
      <c r="F29" s="14">
        <v>52</v>
      </c>
      <c r="G29" s="14">
        <v>78</v>
      </c>
      <c r="H29" s="7" t="s">
        <v>57</v>
      </c>
    </row>
    <row r="30" spans="5:8" ht="18.5" customHeight="1" x14ac:dyDescent="0.2">
      <c r="E30" s="5" t="s">
        <v>40</v>
      </c>
      <c r="F30" s="8">
        <v>-2.17</v>
      </c>
      <c r="G30" s="8">
        <v>2.17</v>
      </c>
      <c r="H30" s="7" t="s">
        <v>33</v>
      </c>
    </row>
    <row r="31" spans="5:8" ht="42" customHeight="1" x14ac:dyDescent="0.2">
      <c r="E31" s="18" t="s">
        <v>67</v>
      </c>
      <c r="F31" s="9">
        <v>1.4999999999999999E-2</v>
      </c>
      <c r="G31" s="9">
        <v>1.4999999999999999E-2</v>
      </c>
      <c r="H31" s="7" t="s">
        <v>33</v>
      </c>
    </row>
    <row r="33" spans="5:8" ht="34.25" customHeight="1" x14ac:dyDescent="0.2">
      <c r="E33" s="20" t="s">
        <v>61</v>
      </c>
      <c r="F33" s="21"/>
      <c r="G33" s="22"/>
      <c r="H33" s="9">
        <v>0.48499999999999999</v>
      </c>
    </row>
    <row r="34" spans="5:8" ht="34.25" customHeight="1" x14ac:dyDescent="0.2">
      <c r="E34" s="20" t="s">
        <v>62</v>
      </c>
      <c r="F34" s="21"/>
      <c r="G34" s="22"/>
      <c r="H34" s="9">
        <v>0.03</v>
      </c>
    </row>
    <row r="35" spans="5:8" ht="34.25" customHeight="1" x14ac:dyDescent="0.2">
      <c r="E35" s="20" t="s">
        <v>63</v>
      </c>
      <c r="F35" s="21"/>
      <c r="G35" s="22"/>
      <c r="H35" s="16">
        <v>0.97</v>
      </c>
    </row>
    <row r="36" spans="5:8" ht="34.25" customHeight="1" x14ac:dyDescent="0.2">
      <c r="E36" s="20" t="s">
        <v>64</v>
      </c>
      <c r="F36" s="21"/>
      <c r="G36" s="22"/>
      <c r="H36" s="17" t="s">
        <v>49</v>
      </c>
    </row>
  </sheetData>
  <mergeCells count="4">
    <mergeCell ref="E33:G33"/>
    <mergeCell ref="E34:G34"/>
    <mergeCell ref="E35:G35"/>
    <mergeCell ref="E36:G36"/>
  </mergeCells>
  <dataValidations count="2">
    <dataValidation type="list" allowBlank="1" showInputMessage="1" showErrorMessage="1" sqref="H27:H31" xr:uid="{3400FB85-9A6E-43A9-9AE3-D53559DC1FD6}">
      <formula1>"Extreme low, Extreme high, SAME"</formula1>
    </dataValidation>
    <dataValidation type="list" allowBlank="1" showInputMessage="1" showErrorMessage="1" sqref="H36" xr:uid="{145DCE8A-EC0F-4CE2-8530-C98E301872AB}">
      <formula1>"Yes, 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Baking</vt:lpstr>
      <vt:lpstr>Dogs</vt:lpstr>
      <vt:lpstr>Violin</vt:lpstr>
      <vt:lpstr>Placement</vt:lpstr>
      <vt:lpstr>Strongest</vt:lpstr>
      <vt:lpstr>Delivery Time</vt:lpstr>
      <vt:lpstr>Bonus</vt:lpstr>
      <vt:lpstr>Lumens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Goodnite, Andy</dc:creator>
  <cp:keywords/>
  <dc:description/>
  <cp:lastModifiedBy>Frost, Raymond</cp:lastModifiedBy>
  <cp:revision/>
  <dcterms:created xsi:type="dcterms:W3CDTF">2017-08-21T20:44:32Z</dcterms:created>
  <dcterms:modified xsi:type="dcterms:W3CDTF">2026-02-03T19:56:50Z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ade formulas">
    <vt:lpwstr>selected</vt:lpwstr>
  </property>
  <property fmtid="{D5CDD505-2E9C-101B-9397-08002B2CF9AE}" pid="3" name="Feedback ON - Student controlled">
    <vt:lpwstr>selected</vt:lpwstr>
  </property>
  <property fmtid="{D5CDD505-2E9C-101B-9397-08002B2CF9AE}" pid="4" name="Create model charts">
    <vt:lpwstr>selected</vt:lpwstr>
  </property>
  <property fmtid="{D5CDD505-2E9C-101B-9397-08002B2CF9AE}" pid="5" name="Grade cell references">
    <vt:lpwstr>selected</vt:lpwstr>
  </property>
  <property fmtid="{D5CDD505-2E9C-101B-9397-08002B2CF9AE}" pid="6" name="Keep original number formatting">
    <vt:lpwstr>selected</vt:lpwstr>
  </property>
  <property fmtid="{D5CDD505-2E9C-101B-9397-08002B2CF9AE}" pid="7" name="Create model pivot tables">
    <vt:lpwstr>selected</vt:lpwstr>
  </property>
  <property fmtid="{D5CDD505-2E9C-101B-9397-08002B2CF9AE}" pid="8" name="Grade absolute references">
    <vt:lpwstr>selected</vt:lpwstr>
  </property>
  <property fmtid="{D5CDD505-2E9C-101B-9397-08002B2CF9AE}" pid="9" name="Keep original assumptions">
    <vt:lpwstr>selected</vt:lpwstr>
  </property>
  <property fmtid="{D5CDD505-2E9C-101B-9397-08002B2CF9AE}" pid="10" name="Create pivot table prompts">
    <vt:lpwstr>selected</vt:lpwstr>
  </property>
  <property fmtid="{D5CDD505-2E9C-101B-9397-08002B2CF9AE}" pid="11" name="Ignore number formatting">
    <vt:lpwstr>selected</vt:lpwstr>
  </property>
  <property fmtid="{D5CDD505-2E9C-101B-9397-08002B2CF9AE}" pid="12" name="Keep original borders/shading">
    <vt:lpwstr>selected</vt:lpwstr>
  </property>
  <property fmtid="{D5CDD505-2E9C-101B-9397-08002B2CF9AE}" pid="13" name="Create table sort &amp; filter prompts">
    <vt:lpwstr>selected</vt:lpwstr>
  </property>
  <property fmtid="{D5CDD505-2E9C-101B-9397-08002B2CF9AE}" pid="14" name="Clear answers">
    <vt:lpwstr>selected</vt:lpwstr>
  </property>
  <property fmtid="{D5CDD505-2E9C-101B-9397-08002B2CF9AE}" pid="15" name="Hide CODED file">
    <vt:lpwstr>selected</vt:lpwstr>
  </property>
  <property fmtid="{D5CDD505-2E9C-101B-9397-08002B2CF9AE}" pid="16" name="5">
    <vt:lpwstr>selected</vt:lpwstr>
  </property>
  <property fmtid="{D5CDD505-2E9C-101B-9397-08002B2CF9AE}" pid="17" name="0.00001">
    <vt:lpwstr>selected</vt:lpwstr>
  </property>
  <property fmtid="{D5CDD505-2E9C-101B-9397-08002B2CF9AE}" pid="18" name="275">
    <vt:lpwstr>selected</vt:lpwstr>
  </property>
  <property fmtid="{D5CDD505-2E9C-101B-9397-08002B2CF9AE}" pid="19" name="Named files for each student">
    <vt:lpwstr>selected</vt:lpwstr>
  </property>
  <property fmtid="{D5CDD505-2E9C-101B-9397-08002B2CF9AE}" pid="20" name="Keep original formulas">
    <vt:lpwstr>selected</vt:lpwstr>
  </property>
  <property fmtid="{D5CDD505-2E9C-101B-9397-08002B2CF9AE}" pid="21" name="Keep original values">
    <vt:lpwstr>selected</vt:lpwstr>
  </property>
  <property fmtid="{D5CDD505-2E9C-101B-9397-08002B2CF9AE}" pid="22" name="Full assignment">
    <vt:lpwstr>selected</vt:lpwstr>
  </property>
  <property fmtid="{D5CDD505-2E9C-101B-9397-08002B2CF9AE}" pid="23" name="Keep original tab order">
    <vt:lpwstr>selected</vt:lpwstr>
  </property>
  <property fmtid="{D5CDD505-2E9C-101B-9397-08002B2CF9AE}" pid="24" name="Keep original tab names">
    <vt:lpwstr>selected</vt:lpwstr>
  </property>
  <property fmtid="{D5CDD505-2E9C-101B-9397-08002B2CF9AE}" pid="25" name="Prohibit external references">
    <vt:lpwstr>selected</vt:lpwstr>
  </property>
  <property fmtid="{D5CDD505-2E9C-101B-9397-08002B2CF9AE}" pid="26" name="Low value">
    <vt:i4>1</vt:i4>
  </property>
  <property fmtid="{D5CDD505-2E9C-101B-9397-08002B2CF9AE}" pid="27" name="High value">
    <vt:i4>2</vt:i4>
  </property>
  <property fmtid="{D5CDD505-2E9C-101B-9397-08002B2CF9AE}" pid="28" name="Formulas">
    <vt:i4>1</vt:i4>
  </property>
  <property fmtid="{D5CDD505-2E9C-101B-9397-08002B2CF9AE}" pid="29" name="Answer blocks">
    <vt:i4>5</vt:i4>
  </property>
  <property fmtid="{D5CDD505-2E9C-101B-9397-08002B2CF9AE}" pid="30" name="Pivot tables">
    <vt:i4>1</vt:i4>
  </property>
</Properties>
</file>